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<sst xmlns="http://schemas.openxmlformats.org/spreadsheetml/2006/main" count="64" uniqueCount="55">
  <si>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</si>
  <si>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</si>
  <si>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</si>
  <si>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</si>
  <si>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</si>
  <si>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</si>
  <si>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</si>
  <si>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</si>
  <si>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</si>
  <si>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</si>
  <si>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</si>
  <si>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</si>
  <si>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</si>
  <si>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</si>
  <si>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</si>
  <si>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</si>
  <si>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</si>
  <si>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</si>
  <si>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</si>
  <si>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</si>
  <si>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</si>
  <si>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</si>
  <si>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</si>
  <si>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</si>
  <si>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</si>
  <si>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</si>
  <si>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</si>
  <si>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</si>
  <si>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</si>
  <si>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</si>
  <si>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</si>
  <si>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</si>
  <si>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</si>
  <si>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</si>
  <si>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</si>
  <si>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</si>
  <si>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</si>
  <si>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</si>
  <si>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</si>
  <si>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</si>
  <si>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</si>
  <si>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</si>
  <si>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</si>
  <si>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салат из свежих полмидоров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</si>
  <si>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</si>
  <si>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</si>
  <si>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</si>
  <si>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</si>
  <si>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</si>
  <si>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кукуруза консерв.</t>
  </si>
  <si>
    <t>1 нед, 3день</t>
  </si>
  <si>
    <t>воскр.</t>
  </si>
  <si>
    <t>яблоки</t>
  </si>
  <si>
    <t>фрукты</t>
  </si>
  <si>
    <t>25.08.2024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</si>
</sst>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43</v>
      </c>
      <c r="E15" s="21">
        <v>120</v>
      </c>
      <c r="F15" s="27"/>
      <c r="G15" s="21">
        <v>43.3</v>
      </c>
      <c r="H15" s="21">
        <v>1.1000000000000001</v>
      </c>
      <c r="I15" s="21">
        <v>2.1</v>
      </c>
      <c r="J15" s="22">
        <v>4.4000000000000004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755.65</v>
      </c>
      <c r="H22" s="44">
        <f t="shared" si="1"/>
        <v>35.28</v>
      </c>
      <c r="I22" s="44">
        <f t="shared" si="1"/>
        <v>23.839999999999996</v>
      </c>
      <c r="J22" s="44">
        <f t="shared" si="1"/>
        <v>143.1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546.6</v>
      </c>
      <c r="H27" s="49">
        <f t="shared" si="2"/>
        <v>15.14</v>
      </c>
      <c r="I27" s="49">
        <f t="shared" si="2"/>
        <v>9.51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47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48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49</v>
      </c>
      <c r="E30" s="17">
        <v>56</v>
      </c>
      <c r="F30" s="25"/>
      <c r="G30" s="17">
        <v>32.479999999999997</v>
      </c>
      <c r="H30" s="17">
        <v>1.1200000000000001</v>
      </c>
      <c r="I30" s="17">
        <v>0</v>
      </c>
      <c r="J30" s="18">
        <v>6.16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713</v>
      </c>
      <c r="F33" s="44">
        <f t="shared" ref="F33:J33" si="3">SUM(F28:F32)</f>
        <v>0</v>
      </c>
      <c r="G33" s="44">
        <f t="shared" si="3"/>
        <v>916.9</v>
      </c>
      <c r="H33" s="44">
        <f t="shared" si="3"/>
        <v>35.180000000000007</v>
      </c>
      <c r="I33" s="44">
        <f t="shared" si="3"/>
        <v>31.689999999999998</v>
      </c>
      <c r="J33" s="44">
        <f t="shared" si="3"/>
        <v>139.13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v>3308</v>
      </c>
      <c r="F39" s="45"/>
      <c r="G39" s="44">
        <v>3520</v>
      </c>
      <c r="H39" s="44">
        <v>129</v>
      </c>
      <c r="I39" s="44">
        <v>115</v>
      </c>
      <c r="J39" s="46">
        <v>549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2024-09-23T12:06:33Z</dcterms:modified>
</cp:coreProperties>
</file>