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<sst xmlns="http://schemas.openxmlformats.org/spreadsheetml/2006/main" count="66" uniqueCount="57">
  <si>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</si>
  <si>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</si>
  <si>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</si>
  <si>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</si>
  <si>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</si>
  <si>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</si>
  <si>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</si>
  <si>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</si>
  <si>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</si>
  <si>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</si>
  <si>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</si>
  <si>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</si>
  <si>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</si>
  <si>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</si>
  <si>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</si>
  <si>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</si>
  <si>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</si>
  <si>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</si>
  <si>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</si>
  <si>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</si>
  <si>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</si>
  <si>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</si>
  <si>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</si>
  <si>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</si>
  <si>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</si>
  <si>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</si>
  <si>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</si>
  <si>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</si>
  <si>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</si>
  <si>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</si>
  <si>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</si>
  <si>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</si>
  <si>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</si>
  <si>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</si>
  <si>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</si>
  <si>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</si>
  <si>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</si>
  <si>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</si>
  <si>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</si>
  <si>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</si>
  <si>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</si>
  <si>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какао с молоком</t>
  </si>
  <si>
    <t>огурцы свежие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</si>
  <si>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</si>
  <si>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</si>
  <si>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</si>
  <si>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</si>
  <si>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</si>
  <si>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</si>
  <si>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</si>
  <si>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</si>
  <si>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</si>
  <si>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</si>
  <si>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фрукты</t>
  </si>
  <si>
    <t>запеканка из творога со сметагой</t>
  </si>
  <si>
    <t>свекольник со сметаной</t>
  </si>
  <si>
    <t>26.08.2024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</si>
</sst>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54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50</v>
      </c>
      <c r="B7" s="1" t="s">
        <v>11</v>
      </c>
      <c r="C7" s="2">
        <v>382</v>
      </c>
      <c r="D7" s="33" t="s">
        <v>41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42</v>
      </c>
      <c r="E15" s="21">
        <v>108</v>
      </c>
      <c r="F15" s="27"/>
      <c r="G15" s="21">
        <v>10.8</v>
      </c>
      <c r="H15" s="21">
        <v>0.75600000000000001</v>
      </c>
      <c r="I15" s="21">
        <v>0</v>
      </c>
      <c r="J15" s="22">
        <v>1.94</v>
      </c>
    </row>
    <row r="16" spans="1:10" x14ac:dyDescent="0.25">
      <c r="A16" s="7"/>
      <c r="B16" s="1" t="s">
        <v>15</v>
      </c>
      <c r="C16" s="2">
        <v>821</v>
      </c>
      <c r="D16" s="33" t="s">
        <v>55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43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44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1163</v>
      </c>
      <c r="F22" s="44">
        <f t="shared" ref="F22:J22" si="1">SUM(F15:F21)</f>
        <v>0</v>
      </c>
      <c r="G22" s="44">
        <f t="shared" si="1"/>
        <v>1270.0100000000002</v>
      </c>
      <c r="H22" s="44">
        <f t="shared" si="1"/>
        <v>41.705999999999996</v>
      </c>
      <c r="I22" s="44">
        <f t="shared" si="1"/>
        <v>51.7</v>
      </c>
      <c r="J22" s="44">
        <f t="shared" si="1"/>
        <v>157.82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45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327.8</v>
      </c>
      <c r="H27" s="49">
        <f t="shared" si="2"/>
        <v>4.7</v>
      </c>
      <c r="I27" s="49">
        <f t="shared" si="2"/>
        <v>9.51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47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48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49</v>
      </c>
      <c r="E30" s="17">
        <v>80</v>
      </c>
      <c r="F30" s="25"/>
      <c r="G30" s="17">
        <v>193</v>
      </c>
      <c r="H30" s="17">
        <v>15.9</v>
      </c>
      <c r="I30" s="17">
        <v>16.399999999999999</v>
      </c>
      <c r="J30" s="18">
        <v>6.7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600</v>
      </c>
      <c r="F33" s="44">
        <f t="shared" ref="F33:J33" si="3">SUM(F28:F32)</f>
        <v>0</v>
      </c>
      <c r="G33" s="44">
        <f t="shared" si="3"/>
        <v>1115.78</v>
      </c>
      <c r="H33" s="44">
        <f t="shared" si="3"/>
        <v>45.4</v>
      </c>
      <c r="I33" s="44">
        <f t="shared" si="3"/>
        <v>45.95</v>
      </c>
      <c r="J33" s="44">
        <f t="shared" si="3"/>
        <v>134.12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46</v>
      </c>
      <c r="E39" s="44">
        <v>3523</v>
      </c>
      <c r="F39" s="45"/>
      <c r="G39" s="44">
        <v>4236</v>
      </c>
      <c r="H39" s="44">
        <v>146</v>
      </c>
      <c r="I39" s="44">
        <v>166</v>
      </c>
      <c r="J39" s="46">
        <v>574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2024-09-23T12:06:44Z</dcterms:modified>
</cp:coreProperties>
</file>