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<sst xmlns="http://schemas.openxmlformats.org/spreadsheetml/2006/main" count="66" uniqueCount="57">
  <si>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</si>
  <si>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</si>
  <si>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</si>
  <si>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</si>
  <si>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</si>
  <si>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</si>
  <si>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</si>
  <si>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</si>
  <si>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</si>
  <si>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</si>
  <si>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</si>
  <si>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</si>
  <si>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</si>
  <si>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</si>
  <si>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</si>
  <si>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</si>
  <si>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</si>
  <si>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</si>
  <si>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</si>
  <si>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</si>
  <si>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</si>
  <si>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</si>
  <si>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</si>
  <si>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</si>
  <si>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</si>
  <si>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</si>
  <si>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</si>
  <si>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</si>
  <si>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</si>
  <si>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</si>
  <si>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</si>
  <si>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</si>
  <si>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</si>
  <si>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</si>
  <si>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</si>
  <si>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</si>
  <si>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</si>
  <si>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</si>
  <si>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</si>
  <si>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</si>
  <si>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</si>
  <si>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</si>
  <si>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</si>
  <si>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помидоры свежие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</si>
  <si>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</si>
  <si>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</si>
  <si>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</si>
  <si>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</si>
  <si>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</si>
  <si>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каша рисовая рассыпчатая</t>
  </si>
  <si>
    <t>салат из свежей капусты со свежим огурцом</t>
  </si>
  <si>
    <t>суббота</t>
  </si>
  <si>
    <t>9 день</t>
  </si>
  <si>
    <t>бананы</t>
  </si>
  <si>
    <t>фрукты</t>
  </si>
  <si>
    <t>котлета из рыбы,соус</t>
  </si>
  <si>
    <t>28.09.2024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</si>
</sst>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52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695</v>
      </c>
      <c r="F10" s="42">
        <f t="shared" ref="F10:J10" si="0">SUM(F4:F9)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821</v>
      </c>
      <c r="D16" s="33" t="s">
        <v>44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45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46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1010.15</v>
      </c>
      <c r="H22" s="44">
        <f t="shared" si="1"/>
        <v>31.02</v>
      </c>
      <c r="I22" s="44">
        <f t="shared" si="1"/>
        <v>34.89</v>
      </c>
      <c r="J22" s="44">
        <f t="shared" si="1"/>
        <v>151.69999999999999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405.3</v>
      </c>
      <c r="H27" s="49">
        <f t="shared" si="2"/>
        <v>5.9</v>
      </c>
      <c r="I27" s="49">
        <f t="shared" si="2"/>
        <v>5.15</v>
      </c>
      <c r="J27" s="49">
        <f t="shared" si="2"/>
        <v>85.12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55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ht="30" x14ac:dyDescent="0.25">
      <c r="A30" s="7"/>
      <c r="B30" s="1"/>
      <c r="C30" s="2">
        <v>451</v>
      </c>
      <c r="D30" s="33" t="s">
        <v>50</v>
      </c>
      <c r="E30" s="17">
        <v>100</v>
      </c>
      <c r="F30" s="25"/>
      <c r="G30" s="17">
        <v>77.25</v>
      </c>
      <c r="H30" s="17">
        <v>1</v>
      </c>
      <c r="I30" s="17">
        <v>6.2</v>
      </c>
      <c r="J30" s="18">
        <v>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778</v>
      </c>
      <c r="F33" s="44">
        <f t="shared" ref="F33:J33" si="3">SUM(F28:F32)</f>
        <v>0</v>
      </c>
      <c r="G33" s="44">
        <f t="shared" si="3"/>
        <v>919.55</v>
      </c>
      <c r="H33" s="44">
        <f t="shared" si="3"/>
        <v>31.58</v>
      </c>
      <c r="I33" s="44">
        <f t="shared" si="3"/>
        <v>26.389999999999997</v>
      </c>
      <c r="J33" s="44">
        <f t="shared" si="3"/>
        <v>153.19999999999999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3433</v>
      </c>
      <c r="F39" s="45"/>
      <c r="G39" s="44">
        <v>3788</v>
      </c>
      <c r="H39" s="44">
        <v>116</v>
      </c>
      <c r="I39" s="44">
        <v>122</v>
      </c>
      <c r="J39" s="46">
        <v>581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2024-09-25T07:05:44Z</dcterms:modified>
</cp:coreProperties>
</file>