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<sst xmlns="http://schemas.openxmlformats.org/spreadsheetml/2006/main" count="68" uniqueCount="58">
  <si>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</si>
  <si>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</si>
  <si>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</si>
  <si>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</si>
  <si>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</si>
  <si>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</si>
  <si>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</si>
  <si>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</si>
  <si>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</si>
  <si>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</si>
  <si>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</si>
  <si>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</si>
  <si>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</si>
  <si>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</si>
  <si>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</si>
  <si>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</si>
  <si>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</si>
  <si>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</si>
  <si>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</si>
  <si>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</si>
  <si>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</si>
  <si>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</si>
  <si>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</si>
  <si>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</si>
  <si>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</si>
  <si>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</si>
  <si>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</si>
  <si>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</si>
  <si>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</si>
  <si>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</si>
  <si>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</si>
  <si>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</si>
  <si>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</si>
  <si>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</si>
  <si>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</si>
  <si>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</si>
  <si>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</si>
  <si>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</si>
  <si>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</si>
  <si>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</si>
  <si>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</si>
  <si>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</si>
  <si>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</si>
  <si>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</si>
  <si>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</si>
  <si>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</si>
  <si>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</si>
  <si>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</si>
  <si>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</si>
  <si>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</si>
  <si>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</si>
  <si>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фрукты</t>
  </si>
  <si>
    <t>борщ со сметаной</t>
  </si>
  <si>
    <t>кефир</t>
  </si>
  <si>
    <t>бананы</t>
  </si>
  <si>
    <t>04.10.2025</t>
  </si>
  <si>
    <t>печенье Куравье</t>
  </si>
  <si>
    <t>салат из квашенной  капусты с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</si>
</sst>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34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56</v>
      </c>
      <c r="E24" s="15">
        <v>70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570</v>
      </c>
      <c r="F27" s="47">
        <f t="shared" ref="F27:J27" si="2">SUM(F24:F26)</f>
        <v>0</v>
      </c>
      <c r="G27" s="47">
        <f t="shared" si="2"/>
        <v>636.63</v>
      </c>
      <c r="H27" s="47">
        <f t="shared" si="2"/>
        <v>8.73</v>
      </c>
      <c r="I27" s="47">
        <f t="shared" si="2"/>
        <v>16.380000000000003</v>
      </c>
      <c r="J27" s="47">
        <f t="shared" si="2"/>
        <v>112.3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x14ac:dyDescent="0.25">
      <c r="A30" s="7"/>
      <c r="B30" s="1"/>
      <c r="C30" s="2">
        <v>451</v>
      </c>
      <c r="D30" s="33" t="s">
        <v>57</v>
      </c>
      <c r="E30" s="17">
        <v>124</v>
      </c>
      <c r="F30" s="25"/>
      <c r="G30" s="17">
        <v>173.5</v>
      </c>
      <c r="H30" s="17">
        <v>15.8</v>
      </c>
      <c r="I30" s="17">
        <v>10.6</v>
      </c>
      <c r="J30" s="18">
        <v>26.9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894</v>
      </c>
      <c r="F33" s="44">
        <f t="shared" ref="F33:J33" si="3">SUM(F28:F32)</f>
        <v>0</v>
      </c>
      <c r="G33" s="44">
        <f t="shared" si="3"/>
        <v>992.84</v>
      </c>
      <c r="H33" s="44">
        <f t="shared" si="3"/>
        <v>45.2</v>
      </c>
      <c r="I33" s="44">
        <f t="shared" si="3"/>
        <v>29.450000000000003</v>
      </c>
      <c r="J33" s="44">
        <f t="shared" si="3"/>
        <v>164.99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v>3491</v>
      </c>
      <c r="F39" s="49">
        <v>0</v>
      </c>
      <c r="G39" s="49">
        <v>4251</v>
      </c>
      <c r="H39" s="49">
        <v>139</v>
      </c>
      <c r="I39" s="49">
        <v>149</v>
      </c>
      <c r="J39" s="49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2025-10-30T07:06:54Z</dcterms:modified>
</cp:coreProperties>
</file>