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<sst xmlns="http://schemas.openxmlformats.org/spreadsheetml/2006/main" count="64" uniqueCount="56">
  <si>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</si>
  <si>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</si>
  <si>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</si>
  <si>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</si>
  <si>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</si>
  <si>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</si>
  <si>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</si>
  <si>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</si>
  <si>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</si>
  <si>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</si>
  <si>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</si>
  <si>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</si>
  <si>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</si>
  <si>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</si>
  <si>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</si>
  <si>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</si>
  <si>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</si>
  <si>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</si>
  <si>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</si>
  <si>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</si>
  <si>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</si>
  <si>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</si>
  <si>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</si>
  <si>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</si>
  <si>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</si>
  <si>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</si>
  <si>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</si>
  <si>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</si>
  <si>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</si>
  <si>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</si>
  <si>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</si>
  <si>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</si>
  <si>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</si>
  <si>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</si>
  <si>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</si>
  <si>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</si>
  <si>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</si>
  <si>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</si>
  <si>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</si>
  <si>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</si>
  <si>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</si>
  <si>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</si>
  <si>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</si>
  <si>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суп картофельный Полевой</t>
  </si>
  <si>
    <t>ленивые голубцы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</si>
  <si>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</si>
  <si>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</si>
  <si>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</si>
  <si>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</si>
  <si>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</si>
  <si>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</si>
  <si>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салат картофельный с соленым огурцом и горошком</t>
  </si>
  <si>
    <t>батон молочный</t>
  </si>
  <si>
    <t>йогурт питьевой</t>
  </si>
  <si>
    <t>27.03.2026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</si>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</sst>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43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44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573.4</v>
      </c>
      <c r="H27" s="47">
        <f t="shared" si="2"/>
        <v>19.239999999999998</v>
      </c>
      <c r="I27" s="47">
        <f t="shared" si="2"/>
        <v>13.76</v>
      </c>
      <c r="J27" s="47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47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48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51</v>
      </c>
      <c r="E30" s="17">
        <v>80</v>
      </c>
      <c r="F30" s="25"/>
      <c r="G30" s="17">
        <v>59.02</v>
      </c>
      <c r="H30" s="17">
        <v>0.72</v>
      </c>
      <c r="I30" s="17">
        <v>5.64</v>
      </c>
      <c r="J30" s="18">
        <v>1.43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867.15</v>
      </c>
      <c r="H33" s="44">
        <f t="shared" si="3"/>
        <v>25.369999999999997</v>
      </c>
      <c r="I33" s="44">
        <f t="shared" si="3"/>
        <v>34.53</v>
      </c>
      <c r="J33" s="44">
        <f t="shared" si="3"/>
        <v>116.3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3222</v>
      </c>
      <c r="F39" s="44">
        <f t="shared" ref="F39:J39" si="5">F10+F22+F27+F33+F37</f>
        <v>0</v>
      </c>
      <c r="G39" s="44">
        <f t="shared" si="5"/>
        <v>3776.5509999999999</v>
      </c>
      <c r="H39" s="44">
        <f t="shared" si="5"/>
        <v>119.95999999999998</v>
      </c>
      <c r="I39" s="44">
        <f t="shared" si="5"/>
        <v>123.68</v>
      </c>
      <c r="J39" s="44">
        <f t="shared" si="5"/>
        <v>514.98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2026-04-06T12:03:52Z</dcterms:modified>
</cp:coreProperties>
</file>